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EAM Life Solutions\"/>
    </mc:Choice>
  </mc:AlternateContent>
  <xr:revisionPtr revIDLastSave="0" documentId="13_ncr:1_{278F9100-DFD3-41F1-960A-F98AEE27EF63}" xr6:coauthVersionLast="47" xr6:coauthVersionMax="47" xr10:uidLastSave="{00000000-0000-0000-0000-000000000000}"/>
  <bookViews>
    <workbookView xWindow="-120" yWindow="-120" windowWidth="29040" windowHeight="17520" xr2:uid="{F4251772-0DCD-4437-8C1D-AFDA8591A4F8}"/>
  </bookViews>
  <sheets>
    <sheet name="Budgeting Tool" sheetId="1" r:id="rId1"/>
    <sheet name="How To U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106" i="1"/>
  <c r="C76" i="1"/>
  <c r="C43" i="1"/>
  <c r="C8" i="1"/>
  <c r="D8" i="1"/>
  <c r="E8" i="1"/>
  <c r="F8" i="1"/>
  <c r="G8" i="1"/>
  <c r="H8" i="1"/>
  <c r="I8" i="1"/>
  <c r="J8" i="1"/>
  <c r="K8" i="1"/>
  <c r="L8" i="1"/>
  <c r="M8" i="1"/>
  <c r="B8" i="1"/>
  <c r="N123" i="1"/>
  <c r="N122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N115" i="1"/>
  <c r="N114" i="1"/>
  <c r="N113" i="1"/>
  <c r="N112" i="1"/>
  <c r="N111" i="1"/>
  <c r="N110" i="1"/>
  <c r="N109" i="1"/>
  <c r="M106" i="1"/>
  <c r="L106" i="1"/>
  <c r="K106" i="1"/>
  <c r="J106" i="1"/>
  <c r="I106" i="1"/>
  <c r="H106" i="1"/>
  <c r="G106" i="1"/>
  <c r="F106" i="1"/>
  <c r="E106" i="1"/>
  <c r="D106" i="1"/>
  <c r="B106" i="1"/>
  <c r="N105" i="1"/>
  <c r="N104" i="1"/>
  <c r="N103" i="1"/>
  <c r="N102" i="1"/>
  <c r="N101" i="1"/>
  <c r="N100" i="1"/>
  <c r="N99" i="1"/>
  <c r="N98" i="1"/>
  <c r="M95" i="1"/>
  <c r="L95" i="1"/>
  <c r="K95" i="1"/>
  <c r="J95" i="1"/>
  <c r="I95" i="1"/>
  <c r="H95" i="1"/>
  <c r="G95" i="1"/>
  <c r="F95" i="1"/>
  <c r="E95" i="1"/>
  <c r="D95" i="1"/>
  <c r="B95" i="1"/>
  <c r="N94" i="1"/>
  <c r="N93" i="1"/>
  <c r="M90" i="1"/>
  <c r="L90" i="1"/>
  <c r="K90" i="1"/>
  <c r="J90" i="1"/>
  <c r="I90" i="1"/>
  <c r="H90" i="1"/>
  <c r="G90" i="1"/>
  <c r="F90" i="1"/>
  <c r="E90" i="1"/>
  <c r="D90" i="1"/>
  <c r="C90" i="1"/>
  <c r="B90" i="1"/>
  <c r="N89" i="1"/>
  <c r="N88" i="1"/>
  <c r="N87" i="1"/>
  <c r="N86" i="1"/>
  <c r="N85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N80" i="1"/>
  <c r="N79" i="1"/>
  <c r="M76" i="1"/>
  <c r="L76" i="1"/>
  <c r="K76" i="1"/>
  <c r="J76" i="1"/>
  <c r="I76" i="1"/>
  <c r="H76" i="1"/>
  <c r="G76" i="1"/>
  <c r="F76" i="1"/>
  <c r="E76" i="1"/>
  <c r="D76" i="1"/>
  <c r="B76" i="1"/>
  <c r="N75" i="1"/>
  <c r="N74" i="1"/>
  <c r="N73" i="1"/>
  <c r="N72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N67" i="1"/>
  <c r="N66" i="1"/>
  <c r="N65" i="1"/>
  <c r="N64" i="1"/>
  <c r="N63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N58" i="1"/>
  <c r="N57" i="1"/>
  <c r="N56" i="1"/>
  <c r="N55" i="1"/>
  <c r="N54" i="1"/>
  <c r="N53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N48" i="1"/>
  <c r="N47" i="1"/>
  <c r="N46" i="1"/>
  <c r="M43" i="1"/>
  <c r="L43" i="1"/>
  <c r="K43" i="1"/>
  <c r="J43" i="1"/>
  <c r="I43" i="1"/>
  <c r="H43" i="1"/>
  <c r="G43" i="1"/>
  <c r="F43" i="1"/>
  <c r="E43" i="1"/>
  <c r="D43" i="1"/>
  <c r="B43" i="1"/>
  <c r="N42" i="1"/>
  <c r="N41" i="1"/>
  <c r="N40" i="1"/>
  <c r="N39" i="1"/>
  <c r="N38" i="1"/>
  <c r="N37" i="1"/>
  <c r="N36" i="1"/>
  <c r="N35" i="1"/>
  <c r="N34" i="1"/>
  <c r="N33" i="1"/>
  <c r="N32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7" i="1"/>
  <c r="N26" i="1"/>
  <c r="N25" i="1"/>
  <c r="N24" i="1"/>
  <c r="N23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N18" i="1"/>
  <c r="N17" i="1"/>
  <c r="N16" i="1"/>
  <c r="N15" i="1"/>
  <c r="N14" i="1"/>
  <c r="N13" i="1"/>
  <c r="N12" i="1"/>
  <c r="N7" i="1"/>
  <c r="N6" i="1"/>
  <c r="N5" i="1"/>
  <c r="N4" i="1"/>
  <c r="N3" i="1"/>
  <c r="N8" i="1" s="1"/>
  <c r="N116" i="1" l="1"/>
  <c r="N95" i="1"/>
  <c r="N106" i="1"/>
  <c r="I118" i="1"/>
  <c r="I119" i="1" s="1"/>
  <c r="E118" i="1"/>
  <c r="E119" i="1" s="1"/>
  <c r="F118" i="1"/>
  <c r="F119" i="1" s="1"/>
  <c r="J118" i="1"/>
  <c r="J119" i="1" s="1"/>
  <c r="K118" i="1"/>
  <c r="L118" i="1"/>
  <c r="L119" i="1" s="1"/>
  <c r="G119" i="1"/>
  <c r="N20" i="1"/>
  <c r="D118" i="1"/>
  <c r="D119" i="1" s="1"/>
  <c r="N43" i="1"/>
  <c r="N76" i="1"/>
  <c r="N90" i="1"/>
  <c r="N69" i="1"/>
  <c r="N82" i="1"/>
  <c r="C118" i="1"/>
  <c r="C119" i="1" s="1"/>
  <c r="M118" i="1"/>
  <c r="M119" i="1" s="1"/>
  <c r="N50" i="1"/>
  <c r="G118" i="1"/>
  <c r="H118" i="1"/>
  <c r="H119" i="1" s="1"/>
  <c r="N60" i="1"/>
  <c r="K119" i="1"/>
  <c r="N29" i="1"/>
  <c r="B118" i="1"/>
  <c r="N118" i="1" l="1"/>
  <c r="N119" i="1" s="1"/>
  <c r="B119" i="1"/>
</calcChain>
</file>

<file path=xl/sharedStrings.xml><?xml version="1.0" encoding="utf-8"?>
<sst xmlns="http://schemas.openxmlformats.org/spreadsheetml/2006/main" count="116" uniqueCount="116">
  <si>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</si>
  <si>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</si>
  <si>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</si>
  <si>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</si>
  <si>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</si>
  <si>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</si>
  <si>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</si>
  <si>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</si>
  <si>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</si>
  <si>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</si>
  <si>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</si>
  <si>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</si>
  <si>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Year</t>
  </si>
  <si>
    <t>Gross Wages</t>
  </si>
  <si>
    <t>Net Wages</t>
  </si>
  <si>
    <t>Travel Reimbursement</t>
  </si>
  <si>
    <t>Income Tax Refund</t>
  </si>
  <si>
    <t>Retro Pay</t>
  </si>
  <si>
    <t>Home</t>
  </si>
  <si>
    <t>Utilities: Oil</t>
  </si>
  <si>
    <t>Home repairs</t>
  </si>
  <si>
    <t>Home improvement</t>
  </si>
  <si>
    <t>Daily living</t>
  </si>
  <si>
    <t xml:space="preserve">Groceries </t>
  </si>
  <si>
    <t>Lunch</t>
  </si>
  <si>
    <t>Dry cleaning</t>
  </si>
  <si>
    <t>Dining out</t>
  </si>
  <si>
    <t>Coffees</t>
  </si>
  <si>
    <t>Transportation</t>
  </si>
  <si>
    <t>Gas/fuel</t>
  </si>
  <si>
    <t xml:space="preserve">License/Registration </t>
  </si>
  <si>
    <t xml:space="preserve">Repairs: </t>
  </si>
  <si>
    <t>Entertainment</t>
  </si>
  <si>
    <t>Games</t>
  </si>
  <si>
    <t>Family Outings</t>
  </si>
  <si>
    <t>Movies/plays</t>
  </si>
  <si>
    <t>Concerts/clubs</t>
  </si>
  <si>
    <t>Health</t>
  </si>
  <si>
    <t>Health club dues</t>
  </si>
  <si>
    <t>Life Insurance</t>
  </si>
  <si>
    <t>Prescriptions</t>
  </si>
  <si>
    <t>Supplements</t>
  </si>
  <si>
    <t>Vacations</t>
  </si>
  <si>
    <t>Plane fare</t>
  </si>
  <si>
    <t>Accommodations</t>
  </si>
  <si>
    <t>Food/Tickets</t>
  </si>
  <si>
    <t>Souvenirs</t>
  </si>
  <si>
    <t>Pet boarding</t>
  </si>
  <si>
    <t>Rental car</t>
  </si>
  <si>
    <t>Recreation</t>
  </si>
  <si>
    <t>Sports equipment</t>
  </si>
  <si>
    <t>Team dues</t>
  </si>
  <si>
    <t>Toys/child gear</t>
  </si>
  <si>
    <t>Dues/subscriptions</t>
  </si>
  <si>
    <t>Personal</t>
  </si>
  <si>
    <t>Clothing</t>
  </si>
  <si>
    <t>Gifts</t>
  </si>
  <si>
    <t>Salon/barber</t>
  </si>
  <si>
    <t>Books</t>
  </si>
  <si>
    <t>Shoppers</t>
  </si>
  <si>
    <t>Retirement</t>
  </si>
  <si>
    <t xml:space="preserve">TFSA </t>
  </si>
  <si>
    <t>(RRSP)</t>
  </si>
  <si>
    <t>Retirement Totals</t>
  </si>
  <si>
    <t>Financial obligations</t>
  </si>
  <si>
    <t>House Insurance</t>
  </si>
  <si>
    <t>Line of Credit</t>
  </si>
  <si>
    <t>Car Payment</t>
  </si>
  <si>
    <t>Rent/Mortgage</t>
  </si>
  <si>
    <t>Misc. payments</t>
  </si>
  <si>
    <t>Visa</t>
  </si>
  <si>
    <t>Master Card</t>
  </si>
  <si>
    <t>Banking Fee</t>
  </si>
  <si>
    <t xml:space="preserve">   Other</t>
  </si>
  <si>
    <t>Total expenses</t>
  </si>
  <si>
    <t>Pension Costs</t>
  </si>
  <si>
    <t>Health Benefits Cost</t>
  </si>
  <si>
    <t>Internet/TV</t>
  </si>
  <si>
    <t>Power</t>
  </si>
  <si>
    <t>Therapy (Message/Chiro etc)</t>
  </si>
  <si>
    <t>Pension Contribution</t>
  </si>
  <si>
    <t>Insurance</t>
  </si>
  <si>
    <t>INCOME</t>
  </si>
  <si>
    <t>EXPENSES</t>
  </si>
  <si>
    <t>Cell Phone</t>
  </si>
  <si>
    <r>
      <t xml:space="preserve">Cash </t>
    </r>
    <r>
      <rPr>
        <b/>
        <sz val="14"/>
        <color rgb="FFFF0000"/>
        <rFont val="Tahoma"/>
        <family val="2"/>
      </rPr>
      <t>Short</t>
    </r>
    <r>
      <rPr>
        <b/>
        <sz val="14"/>
        <rFont val="Tahoma"/>
        <family val="2"/>
      </rPr>
      <t>/Extra</t>
    </r>
  </si>
  <si>
    <t>Income Totals</t>
  </si>
  <si>
    <t>Home Totals</t>
  </si>
  <si>
    <t>Daily Living Totals</t>
  </si>
  <si>
    <t>Transportation Totals</t>
  </si>
  <si>
    <t>Entertainment Totals</t>
  </si>
  <si>
    <t>Health Totals</t>
  </si>
  <si>
    <t>Vacations Totals</t>
  </si>
  <si>
    <t>Recreation Totals</t>
  </si>
  <si>
    <t>Dues/Subscription Totals</t>
  </si>
  <si>
    <t>Personal Totals</t>
  </si>
  <si>
    <t>Financial Obligation Totals</t>
  </si>
  <si>
    <t>Misc. Payments Totals</t>
  </si>
  <si>
    <t>💰 How to Use This Budgeting Tool</t>
  </si>
  <si>
    <t>Start here:</t>
  </si>
  <si>
    <t>Enter your income and expenses below to get clear on your cash flow and stay in control of your finances. Think of this as your financial dashboard — a simple but powerful way to become more intentional with your money.</t>
  </si>
  <si>
    <t>✅ Step-by-Step Instructions:</t>
  </si>
  <si>
    <t>In the green section, enter all sources of income for each month (e.g., salary, side hustle, government support). Be as detailed as you like.</t>
  </si>
  <si>
    <t>In the orange section, list your monthly expenses — fixed (like rent/mortgage, utilities) and variable (like groceries, entertainment, etc.).</t>
  </si>
  <si>
    <t>Your monthly totals and balance will automatically update. If you’re spending more than you earn, you’ll see it right away.</t>
  </si>
  <si>
    <t>This template is designed to be reused! Each tab can represent a new month, or you can save a fresh copy.</t>
  </si>
  <si>
    <t>Feel free to personalize categories, colors, or add more rows. This is your budgeting tool — make it work for you!</t>
  </si>
  <si>
    <t xml:space="preserve">      To keep your month headers in view:</t>
  </si>
  <si>
    <t xml:space="preserve">       Click Freeze Panes → Freeze Top Row.</t>
  </si>
  <si>
    <t xml:space="preserve">   Go to the View tab in Excel or Google Sheets.</t>
  </si>
  <si>
    <t>1. Start with Your Income:</t>
  </si>
  <si>
    <t>2. List Your Expenses:</t>
  </si>
  <si>
    <t>3. Monitor Your Cash Flow:</t>
  </si>
  <si>
    <t>4. Use This Sheet Monthly:</t>
  </si>
  <si>
    <t>5. Freeze the Top Row for Easier Scrolling:</t>
  </si>
  <si>
    <t>6. Make It Yours: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</si>
</sst>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9"/>
      <color indexed="9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0"/>
      <color indexed="10"/>
      <name val="Bookman Old Style"/>
      <family val="1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4"/>
      <color rgb="FFFF0000"/>
      <name val="Tahoma"/>
      <family val="2"/>
    </font>
    <font>
      <b/>
      <sz val="14"/>
      <color theme="0"/>
      <name val="Tahoma"/>
      <family val="2"/>
    </font>
    <font>
      <b/>
      <sz val="18"/>
      <color theme="0"/>
      <name val="Tahoma"/>
      <family val="2"/>
    </font>
    <font>
      <sz val="16"/>
      <color theme="0"/>
      <name val="Tahoma"/>
      <family val="2"/>
    </font>
    <font>
      <b/>
      <sz val="12"/>
      <color indexed="9"/>
      <name val="Tahoma"/>
      <family val="2"/>
    </font>
    <font>
      <sz val="12"/>
      <color indexed="9"/>
      <name val="Bookman Old Style"/>
      <family val="1"/>
    </font>
    <font>
      <sz val="12"/>
      <color theme="1"/>
      <name val="Calibri"/>
      <family val="2"/>
      <scheme val="minor"/>
    </font>
    <font>
      <sz val="14"/>
      <color theme="0"/>
      <name val="Bookman Old Style"/>
      <family val="1"/>
    </font>
    <font>
      <b/>
      <sz val="16"/>
      <color rgb="FFFF7C80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2" borderId="6" xfId="0" applyFont="1" applyFill="1" applyBorder="1" applyAlignment="1" applyProtection="1">
      <alignment vertical="center"/>
      <protection locked="0" hidden="1"/>
    </xf>
    <xf numFmtId="4" fontId="4" fillId="2" borderId="6" xfId="0" applyNumberFormat="1" applyFont="1" applyFill="1" applyBorder="1" applyAlignment="1">
      <alignment vertical="center"/>
    </xf>
    <xf numFmtId="0" fontId="6" fillId="0" borderId="0" xfId="0" applyFont="1"/>
    <xf numFmtId="0" fontId="4" fillId="0" borderId="1" xfId="0" applyFont="1" applyBorder="1" applyProtection="1">
      <protection locked="0" hidden="1"/>
    </xf>
    <xf numFmtId="40" fontId="4" fillId="0" borderId="6" xfId="0" applyNumberFormat="1" applyFont="1" applyBorder="1" applyProtection="1">
      <protection locked="0" hidden="1"/>
    </xf>
    <xf numFmtId="0" fontId="4" fillId="0" borderId="0" xfId="0" applyFont="1"/>
    <xf numFmtId="0" fontId="4" fillId="0" borderId="6" xfId="0" applyFont="1" applyBorder="1"/>
    <xf numFmtId="40" fontId="4" fillId="0" borderId="6" xfId="0" applyNumberFormat="1" applyFont="1" applyBorder="1" applyProtection="1">
      <protection hidden="1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11" fillId="0" borderId="1" xfId="0" applyFont="1" applyBorder="1" applyProtection="1">
      <protection locked="0" hidden="1"/>
    </xf>
    <xf numFmtId="0" fontId="6" fillId="0" borderId="6" xfId="0" applyFont="1" applyBorder="1"/>
    <xf numFmtId="0" fontId="0" fillId="0" borderId="6" xfId="0" applyBorder="1"/>
    <xf numFmtId="3" fontId="0" fillId="0" borderId="6" xfId="0" applyNumberFormat="1" applyBorder="1"/>
    <xf numFmtId="40" fontId="5" fillId="0" borderId="1" xfId="0" applyNumberFormat="1" applyFont="1" applyBorder="1" applyProtection="1">
      <protection hidden="1"/>
    </xf>
    <xf numFmtId="40" fontId="5" fillId="5" borderId="6" xfId="0" applyNumberFormat="1" applyFont="1" applyFill="1" applyBorder="1" applyProtection="1">
      <protection hidden="1"/>
    </xf>
    <xf numFmtId="40" fontId="5" fillId="5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locked="0" hidden="1"/>
    </xf>
    <xf numFmtId="40" fontId="4" fillId="6" borderId="6" xfId="0" applyNumberFormat="1" applyFont="1" applyFill="1" applyBorder="1" applyProtection="1">
      <protection locked="0" hidden="1"/>
    </xf>
    <xf numFmtId="40" fontId="4" fillId="6" borderId="6" xfId="0" applyNumberFormat="1" applyFont="1" applyFill="1" applyBorder="1" applyProtection="1">
      <protection hidden="1"/>
    </xf>
    <xf numFmtId="0" fontId="4" fillId="6" borderId="0" xfId="0" applyFont="1" applyFill="1"/>
    <xf numFmtId="40" fontId="5" fillId="8" borderId="1" xfId="0" applyNumberFormat="1" applyFont="1" applyFill="1" applyBorder="1" applyProtection="1">
      <protection hidden="1"/>
    </xf>
    <xf numFmtId="40" fontId="5" fillId="8" borderId="2" xfId="0" applyNumberFormat="1" applyFont="1" applyFill="1" applyBorder="1" applyProtection="1">
      <protection hidden="1"/>
    </xf>
    <xf numFmtId="40" fontId="5" fillId="8" borderId="3" xfId="0" applyNumberFormat="1" applyFont="1" applyFill="1" applyBorder="1" applyProtection="1">
      <protection hidden="1"/>
    </xf>
    <xf numFmtId="40" fontId="4" fillId="0" borderId="2" xfId="0" applyNumberFormat="1" applyFont="1" applyBorder="1" applyProtection="1">
      <protection locked="0" hidden="1"/>
    </xf>
    <xf numFmtId="0" fontId="5" fillId="5" borderId="6" xfId="0" applyFont="1" applyFill="1" applyBorder="1" applyProtection="1">
      <protection locked="0" hidden="1"/>
    </xf>
    <xf numFmtId="40" fontId="5" fillId="0" borderId="3" xfId="0" applyNumberFormat="1" applyFont="1" applyBorder="1" applyProtection="1">
      <protection hidden="1"/>
    </xf>
    <xf numFmtId="0" fontId="12" fillId="4" borderId="6" xfId="0" applyFont="1" applyFill="1" applyBorder="1"/>
    <xf numFmtId="0" fontId="6" fillId="6" borderId="6" xfId="0" applyFont="1" applyFill="1" applyBorder="1"/>
    <xf numFmtId="0" fontId="0" fillId="6" borderId="6" xfId="0" applyFill="1" applyBorder="1"/>
    <xf numFmtId="0" fontId="0" fillId="5" borderId="6" xfId="0" applyFill="1" applyBorder="1"/>
    <xf numFmtId="40" fontId="1" fillId="4" borderId="5" xfId="0" applyNumberFormat="1" applyFont="1" applyFill="1" applyBorder="1" applyAlignment="1">
      <alignment horizontal="center"/>
    </xf>
    <xf numFmtId="0" fontId="13" fillId="4" borderId="6" xfId="0" applyFont="1" applyFill="1" applyBorder="1"/>
    <xf numFmtId="0" fontId="4" fillId="9" borderId="1" xfId="0" applyFont="1" applyFill="1" applyBorder="1" applyProtection="1">
      <protection locked="0" hidden="1"/>
    </xf>
    <xf numFmtId="40" fontId="4" fillId="9" borderId="6" xfId="0" applyNumberFormat="1" applyFont="1" applyFill="1" applyBorder="1" applyProtection="1">
      <protection locked="0" hidden="1"/>
    </xf>
    <xf numFmtId="0" fontId="3" fillId="5" borderId="1" xfId="0" applyFont="1" applyFill="1" applyBorder="1" applyProtection="1">
      <protection locked="0" hidden="1"/>
    </xf>
    <xf numFmtId="0" fontId="2" fillId="5" borderId="1" xfId="0" applyFont="1" applyFill="1" applyBorder="1" applyProtection="1">
      <protection locked="0" hidden="1"/>
    </xf>
    <xf numFmtId="40" fontId="5" fillId="0" borderId="7" xfId="0" applyNumberFormat="1" applyFont="1" applyBorder="1" applyProtection="1">
      <protection hidden="1"/>
    </xf>
    <xf numFmtId="40" fontId="5" fillId="0" borderId="2" xfId="0" applyNumberFormat="1" applyFont="1" applyBorder="1" applyProtection="1">
      <protection hidden="1"/>
    </xf>
    <xf numFmtId="40" fontId="11" fillId="5" borderId="6" xfId="0" applyNumberFormat="1" applyFont="1" applyFill="1" applyBorder="1" applyAlignment="1" applyProtection="1">
      <alignment horizontal="center"/>
      <protection hidden="1"/>
    </xf>
    <xf numFmtId="40" fontId="10" fillId="5" borderId="6" xfId="0" applyNumberFormat="1" applyFont="1" applyFill="1" applyBorder="1" applyAlignment="1" applyProtection="1">
      <alignment horizontal="center"/>
      <protection hidden="1"/>
    </xf>
    <xf numFmtId="40" fontId="5" fillId="5" borderId="6" xfId="0" applyNumberFormat="1" applyFont="1" applyFill="1" applyBorder="1" applyAlignment="1" applyProtection="1">
      <alignment horizontal="center"/>
      <protection hidden="1"/>
    </xf>
    <xf numFmtId="40" fontId="18" fillId="7" borderId="5" xfId="0" applyNumberFormat="1" applyFont="1" applyFill="1" applyBorder="1" applyAlignment="1">
      <alignment horizontal="center"/>
    </xf>
    <xf numFmtId="40" fontId="18" fillId="7" borderId="5" xfId="0" applyNumberFormat="1" applyFont="1" applyFill="1" applyBorder="1" applyAlignment="1">
      <alignment horizontal="centerContinuous"/>
    </xf>
    <xf numFmtId="0" fontId="19" fillId="0" borderId="4" xfId="0" applyFont="1" applyBorder="1"/>
    <xf numFmtId="0" fontId="20" fillId="0" borderId="0" xfId="0" applyFont="1"/>
    <xf numFmtId="0" fontId="23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0" fontId="25" fillId="0" borderId="0" xfId="0" applyFont="1"/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horizontal="left" vertical="center" indent="1"/>
    </xf>
    <xf numFmtId="0" fontId="26" fillId="7" borderId="8" xfId="0" applyFont="1" applyFill="1" applyBorder="1" applyAlignment="1">
      <alignment vertical="center"/>
    </xf>
    <xf numFmtId="0" fontId="27" fillId="7" borderId="9" xfId="0" applyFont="1" applyFill="1" applyBorder="1"/>
    <xf numFmtId="0" fontId="27" fillId="7" borderId="10" xfId="0" applyFont="1" applyFill="1" applyBorder="1"/>
    <xf numFmtId="0" fontId="7" fillId="4" borderId="1" xfId="0" applyFont="1" applyFill="1" applyBorder="1" applyProtection="1">
      <protection locked="0" hidden="1"/>
    </xf>
    <xf numFmtId="0" fontId="8" fillId="4" borderId="2" xfId="0" applyFont="1" applyFill="1" applyBorder="1"/>
    <xf numFmtId="0" fontId="8" fillId="4" borderId="3" xfId="0" applyFont="1" applyFill="1" applyBorder="1"/>
    <xf numFmtId="0" fontId="16" fillId="3" borderId="1" xfId="0" applyFont="1" applyFill="1" applyBorder="1" applyAlignment="1" applyProtection="1">
      <alignment vertical="center"/>
      <protection locked="0" hidden="1"/>
    </xf>
    <xf numFmtId="0" fontId="16" fillId="3" borderId="2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22" fillId="0" borderId="1" xfId="0" applyFont="1" applyBorder="1" applyAlignment="1" applyProtection="1">
      <alignment vertical="center"/>
      <protection locked="0" hidden="1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5" fillId="4" borderId="1" xfId="0" applyFont="1" applyFill="1" applyBorder="1" applyProtection="1">
      <protection locked="0" hidden="1"/>
    </xf>
    <xf numFmtId="0" fontId="21" fillId="4" borderId="2" xfId="0" applyFont="1" applyFill="1" applyBorder="1"/>
    <xf numFmtId="0" fontId="21" fillId="4" borderId="3" xfId="0" applyFont="1" applyFill="1" applyBorder="1"/>
    <xf numFmtId="0" fontId="28" fillId="7" borderId="8" xfId="0" applyFont="1" applyFill="1" applyBorder="1" applyAlignment="1">
      <alignment horizontal="left" vertical="center" indent="1"/>
    </xf>
    <xf numFmtId="0" fontId="28" fillId="7" borderId="9" xfId="0" applyFont="1" applyFill="1" applyBorder="1"/>
    <xf numFmtId="0" fontId="28" fillId="7" borderId="10" xfId="0" applyFont="1" applyFill="1" applyBorder="1"/>
    <xf numFmtId="0" fontId="29" fillId="7" borderId="10" xfId="0" applyFont="1" applyFill="1" applyBorder="1"/>
    <xf numFmtId="0" fontId="28" fillId="11" borderId="11" xfId="0" applyFont="1" applyFill="1" applyBorder="1"/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0" fontId="28" fillId="10" borderId="12" xfId="0" applyFont="1" applyFill="1" applyBorder="1" applyAlignment="1">
      <alignment horizontal="left" vertical="center" indent="2"/>
    </xf>
    <xf numFmtId="0" fontId="28" fillId="10" borderId="13" xfId="0" applyFont="1" applyFill="1" applyBorder="1"/>
    <xf numFmtId="0" fontId="28" fillId="10" borderId="14" xfId="0" applyFont="1" applyFill="1" applyBorder="1"/>
    <xf numFmtId="0" fontId="25" fillId="0" borderId="8" xfId="0" applyFont="1" applyBorder="1" applyAlignment="1">
      <alignment horizontal="left" vertical="center" indent="2"/>
    </xf>
    <xf numFmtId="0" fontId="25" fillId="0" borderId="8" xfId="0" applyFont="1" applyBorder="1" applyAlignment="1">
      <alignment horizontal="left" vertical="center" indent="1"/>
    </xf>
    <xf numFmtId="0" fontId="28" fillId="10" borderId="12" xfId="0" applyFont="1" applyFill="1" applyBorder="1" applyAlignment="1">
      <alignment horizontal="left" vertical="center" indent="1"/>
    </xf>
    <xf numFmtId="0" fontId="29" fillId="10" borderId="14" xfId="0" applyFont="1" applyFill="1" applyBorder="1"/>
    <xf numFmtId="0" fontId="25" fillId="0" borderId="12" xfId="0" applyFont="1" applyBorder="1" applyAlignment="1">
      <alignment horizontal="left" vertical="center" indent="1"/>
    </xf>
    <xf numFmtId="0" fontId="25" fillId="0" borderId="13" xfId="0" applyFont="1" applyBorder="1"/>
    <xf numFmtId="0" fontId="25" fillId="0" borderId="14" xfId="0" applyFont="1" applyBorder="1"/>
    <xf numFmtId="0" fontId="25" fillId="0" borderId="15" xfId="0" applyFont="1" applyBorder="1" applyAlignment="1">
      <alignment horizontal="left" vertical="center" indent="1"/>
    </xf>
    <xf numFmtId="0" fontId="25" fillId="0" borderId="0" xfId="0" applyFont="1" applyBorder="1"/>
    <xf numFmtId="0" fontId="25" fillId="0" borderId="16" xfId="0" applyFont="1" applyBorder="1"/>
    <xf numFmtId="0" fontId="25" fillId="0" borderId="15" xfId="0" applyFont="1" applyBorder="1" applyAlignment="1">
      <alignment horizontal="left" vertical="center" indent="2"/>
    </xf>
    <xf numFmtId="0" fontId="24" fillId="0" borderId="17" xfId="0" applyFont="1" applyBorder="1" applyAlignment="1">
      <alignment horizontal="left" vertical="center" indent="1"/>
    </xf>
    <xf numFmtId="0" fontId="25" fillId="0" borderId="18" xfId="0" applyFont="1" applyBorder="1"/>
    <xf numFmtId="0" fontId="25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D1B2-2EFD-4E77-B50E-4611E8BBCCD6}">
  <dimension ref="A1:N124"/>
  <sheetViews>
    <sheetView tabSelected="1" zoomScaleNormal="100" workbookViewId="0">
      <pane ySplit="1" topLeftCell="A2" activePane="bottomLeft" state="frozen"/>
      <selection pane="bottomLeft" activeCell="A22" sqref="A22:N22"/>
    </sheetView>
  </sheetViews>
  <sheetFormatPr defaultRowHeight="15" x14ac:dyDescent="0.25"/>
  <cols>
    <col min="1" max="1" width="31.28515625" customWidth="1"/>
    <col min="2" max="2" width="13.5703125" customWidth="1"/>
    <col min="3" max="3" width="13.42578125" customWidth="1"/>
    <col min="4" max="6" width="13.5703125" customWidth="1"/>
    <col min="7" max="7" width="13.42578125" customWidth="1"/>
    <col min="8" max="13" width="13.5703125" customWidth="1"/>
    <col min="14" max="14" width="14.28515625" customWidth="1"/>
  </cols>
  <sheetData>
    <row r="1" spans="1:14" s="47" customFormat="1" ht="15.75" x14ac:dyDescent="0.25">
      <c r="A1" s="46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14" ht="22.5" x14ac:dyDescent="0.25">
      <c r="A2" s="60" t="s">
        <v>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4" s="3" customFormat="1" ht="16.149999999999999" customHeight="1" x14ac:dyDescent="0.2">
      <c r="A3" s="1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7">
        <f t="shared" ref="N3:N5" si="0">SUM(B3:M3)</f>
        <v>0</v>
      </c>
    </row>
    <row r="4" spans="1:14" s="6" customFormat="1" ht="12.75" x14ac:dyDescent="0.2">
      <c r="A4" s="35" t="s">
        <v>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7">
        <f t="shared" si="0"/>
        <v>0</v>
      </c>
    </row>
    <row r="5" spans="1:14" s="6" customFormat="1" ht="12.75" x14ac:dyDescent="0.2">
      <c r="A5" s="4" t="s">
        <v>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7">
        <f t="shared" si="0"/>
        <v>0</v>
      </c>
    </row>
    <row r="6" spans="1:14" s="6" customFormat="1" ht="12.75" x14ac:dyDescent="0.2">
      <c r="A6" s="35" t="s">
        <v>16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17">
        <f>SUM(B6:M6)</f>
        <v>0</v>
      </c>
    </row>
    <row r="7" spans="1:14" s="6" customFormat="1" ht="12.75" x14ac:dyDescent="0.2">
      <c r="A7" s="4" t="s">
        <v>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7">
        <f>SUM(B7:M7)</f>
        <v>0</v>
      </c>
    </row>
    <row r="8" spans="1:14" s="6" customFormat="1" ht="12.75" x14ac:dyDescent="0.2">
      <c r="A8" s="18" t="s">
        <v>86</v>
      </c>
      <c r="B8" s="17">
        <f>SUM(B3:B7)</f>
        <v>0</v>
      </c>
      <c r="C8" s="17">
        <f>SUM(C3:C7)</f>
        <v>0</v>
      </c>
      <c r="D8" s="17">
        <f t="shared" ref="D8:M8" si="1">SUM(D3:D7)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>SUM(N3:N7)</f>
        <v>0</v>
      </c>
    </row>
    <row r="9" spans="1:14" s="6" customFormat="1" ht="12.75" x14ac:dyDescent="0.2">
      <c r="A9" s="1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28"/>
    </row>
    <row r="10" spans="1:14" ht="19.5" x14ac:dyDescent="0.25">
      <c r="A10" s="63" t="s">
        <v>83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1:14" ht="21.75" customHeight="1" x14ac:dyDescent="0.25">
      <c r="A11" s="66" t="s">
        <v>18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1:14" s="6" customFormat="1" ht="12.75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7">
        <f t="shared" ref="N12:N20" si="2">SUM(B12:M12)</f>
        <v>0</v>
      </c>
    </row>
    <row r="13" spans="1:14" s="6" customFormat="1" ht="12.75" x14ac:dyDescent="0.2">
      <c r="A13" s="19" t="s">
        <v>19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7">
        <f t="shared" si="2"/>
        <v>0</v>
      </c>
    </row>
    <row r="14" spans="1:14" s="6" customFormat="1" ht="12.75" x14ac:dyDescent="0.2">
      <c r="A14" s="4" t="s">
        <v>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7">
        <f t="shared" si="2"/>
        <v>0</v>
      </c>
    </row>
    <row r="15" spans="1:14" s="6" customFormat="1" ht="12.75" x14ac:dyDescent="0.2">
      <c r="A15" s="19" t="s">
        <v>78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7">
        <f t="shared" si="2"/>
        <v>0</v>
      </c>
    </row>
    <row r="16" spans="1:14" s="6" customFormat="1" ht="12.75" x14ac:dyDescent="0.2">
      <c r="A16" s="4" t="s">
        <v>20</v>
      </c>
      <c r="B16" s="7"/>
      <c r="C16" s="5"/>
      <c r="D16" s="5"/>
      <c r="E16" s="5"/>
      <c r="F16" s="5"/>
      <c r="G16" s="5"/>
      <c r="H16" s="5"/>
      <c r="I16" s="5"/>
      <c r="J16" s="5"/>
      <c r="K16" s="5"/>
      <c r="L16" s="8"/>
      <c r="M16" s="5"/>
      <c r="N16" s="17">
        <f t="shared" si="2"/>
        <v>0</v>
      </c>
    </row>
    <row r="17" spans="1:14" s="6" customFormat="1" ht="12.75" x14ac:dyDescent="0.2">
      <c r="A17" s="19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7">
        <f t="shared" si="2"/>
        <v>0</v>
      </c>
    </row>
    <row r="18" spans="1:14" s="6" customFormat="1" ht="12.75" x14ac:dyDescent="0.2">
      <c r="A18" s="4" t="s">
        <v>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7">
        <f t="shared" si="2"/>
        <v>0</v>
      </c>
    </row>
    <row r="19" spans="1:14" s="6" customFormat="1" ht="12.75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7">
        <f t="shared" si="2"/>
        <v>0</v>
      </c>
    </row>
    <row r="20" spans="1:14" s="6" customFormat="1" ht="12.75" x14ac:dyDescent="0.2">
      <c r="A20" s="17" t="s">
        <v>87</v>
      </c>
      <c r="B20" s="17">
        <f>SUM(B12:B19)</f>
        <v>0</v>
      </c>
      <c r="C20" s="17">
        <f t="shared" ref="C20:M20" si="3">SUM(C12:C19)</f>
        <v>0</v>
      </c>
      <c r="D20" s="17">
        <f t="shared" si="3"/>
        <v>0</v>
      </c>
      <c r="E20" s="17">
        <f t="shared" si="3"/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3"/>
        <v>0</v>
      </c>
      <c r="N20" s="17">
        <f t="shared" si="2"/>
        <v>0</v>
      </c>
    </row>
    <row r="21" spans="1:14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spans="1:14" ht="21.75" customHeight="1" x14ac:dyDescent="0.25">
      <c r="A22" s="57" t="s">
        <v>22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</row>
    <row r="23" spans="1:14" s="6" customFormat="1" ht="12.75" x14ac:dyDescent="0.2">
      <c r="A23" s="4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7">
        <f t="shared" ref="N23:N29" si="4">SUM(B23:M23)</f>
        <v>0</v>
      </c>
    </row>
    <row r="24" spans="1:14" s="6" customFormat="1" ht="12.75" x14ac:dyDescent="0.2">
      <c r="A24" s="19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7">
        <f t="shared" si="4"/>
        <v>0</v>
      </c>
    </row>
    <row r="25" spans="1:14" s="6" customFormat="1" ht="12.75" x14ac:dyDescent="0.2">
      <c r="A25" s="4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7">
        <f t="shared" si="4"/>
        <v>0</v>
      </c>
    </row>
    <row r="26" spans="1:14" s="6" customFormat="1" ht="12.75" x14ac:dyDescent="0.2">
      <c r="A26" s="19" t="s">
        <v>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20"/>
      <c r="N26" s="17">
        <f t="shared" si="4"/>
        <v>0</v>
      </c>
    </row>
    <row r="27" spans="1:14" s="6" customFormat="1" ht="12.75" x14ac:dyDescent="0.2">
      <c r="A27" s="4" t="s">
        <v>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7">
        <f t="shared" si="4"/>
        <v>0</v>
      </c>
    </row>
    <row r="28" spans="1:14" s="6" customFormat="1" ht="12.75" x14ac:dyDescent="0.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20"/>
      <c r="N28" s="17">
        <f t="shared" si="4"/>
        <v>0</v>
      </c>
    </row>
    <row r="29" spans="1:14" s="6" customFormat="1" ht="12.75" x14ac:dyDescent="0.2">
      <c r="A29" s="17" t="s">
        <v>88</v>
      </c>
      <c r="B29" s="17">
        <f t="shared" ref="B29:M29" si="5">SUM(B23:B28)</f>
        <v>0</v>
      </c>
      <c r="C29" s="17">
        <f t="shared" si="5"/>
        <v>0</v>
      </c>
      <c r="D29" s="17">
        <f t="shared" si="5"/>
        <v>0</v>
      </c>
      <c r="E29" s="17">
        <f t="shared" si="5"/>
        <v>0</v>
      </c>
      <c r="F29" s="17">
        <f t="shared" si="5"/>
        <v>0</v>
      </c>
      <c r="G29" s="17">
        <f t="shared" si="5"/>
        <v>0</v>
      </c>
      <c r="H29" s="17">
        <f t="shared" si="5"/>
        <v>0</v>
      </c>
      <c r="I29" s="17">
        <f t="shared" si="5"/>
        <v>0</v>
      </c>
      <c r="J29" s="17">
        <f t="shared" si="5"/>
        <v>0</v>
      </c>
      <c r="K29" s="17">
        <f t="shared" si="5"/>
        <v>0</v>
      </c>
      <c r="L29" s="17">
        <f t="shared" si="5"/>
        <v>0</v>
      </c>
      <c r="M29" s="17">
        <f t="shared" si="5"/>
        <v>0</v>
      </c>
      <c r="N29" s="17">
        <f t="shared" si="4"/>
        <v>0</v>
      </c>
    </row>
    <row r="30" spans="1:14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spans="1:14" ht="21.75" customHeight="1" x14ac:dyDescent="0.25">
      <c r="A31" s="57" t="s">
        <v>28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</row>
    <row r="32" spans="1:14" s="6" customFormat="1" ht="13.5" customHeight="1" x14ac:dyDescent="0.2">
      <c r="A32" s="4" t="s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7">
        <f t="shared" ref="N32:N43" si="6">SUM(B32:M32)</f>
        <v>0</v>
      </c>
    </row>
    <row r="33" spans="1:14" s="6" customFormat="1" ht="12.75" x14ac:dyDescent="0.2">
      <c r="A33" s="19" t="s">
        <v>30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7">
        <f t="shared" si="6"/>
        <v>0</v>
      </c>
    </row>
    <row r="34" spans="1:14" s="6" customFormat="1" ht="12.75" x14ac:dyDescent="0.2">
      <c r="A34" s="4" t="s">
        <v>31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7">
        <f t="shared" si="6"/>
        <v>0</v>
      </c>
    </row>
    <row r="35" spans="1:14" s="6" customFormat="1" ht="12.75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7">
        <f t="shared" si="6"/>
        <v>0</v>
      </c>
    </row>
    <row r="36" spans="1:14" s="6" customFormat="1" ht="12.75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7">
        <f t="shared" si="6"/>
        <v>0</v>
      </c>
    </row>
    <row r="37" spans="1:14" s="6" customFormat="1" ht="12.75" x14ac:dyDescent="0.2">
      <c r="A37" s="22" t="s">
        <v>81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7">
        <f>SUM(B37:M37)</f>
        <v>0</v>
      </c>
    </row>
    <row r="38" spans="1:14" s="6" customFormat="1" ht="12.75" x14ac:dyDescent="0.2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7">
        <f t="shared" si="6"/>
        <v>0</v>
      </c>
    </row>
    <row r="39" spans="1:14" s="6" customFormat="1" ht="12.75" x14ac:dyDescent="0.2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7">
        <f t="shared" si="6"/>
        <v>0</v>
      </c>
    </row>
    <row r="40" spans="1:14" s="6" customFormat="1" ht="12.75" x14ac:dyDescent="0.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7">
        <f t="shared" si="6"/>
        <v>0</v>
      </c>
    </row>
    <row r="41" spans="1:14" s="6" customFormat="1" ht="12.75" x14ac:dyDescent="0.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7">
        <f t="shared" si="6"/>
        <v>0</v>
      </c>
    </row>
    <row r="42" spans="1:14" s="6" customFormat="1" ht="12.75" x14ac:dyDescent="0.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7">
        <f t="shared" si="6"/>
        <v>0</v>
      </c>
    </row>
    <row r="43" spans="1:14" s="6" customFormat="1" ht="12.75" x14ac:dyDescent="0.2">
      <c r="A43" s="17" t="s">
        <v>89</v>
      </c>
      <c r="B43" s="17">
        <f>SUM(B32:B42)</f>
        <v>0</v>
      </c>
      <c r="C43" s="17">
        <f>SUM(C32:C42)</f>
        <v>0</v>
      </c>
      <c r="D43" s="17">
        <f t="shared" ref="D43:M43" si="7">SUM(D32:D42)</f>
        <v>0</v>
      </c>
      <c r="E43" s="17">
        <f t="shared" si="7"/>
        <v>0</v>
      </c>
      <c r="F43" s="17">
        <f t="shared" si="7"/>
        <v>0</v>
      </c>
      <c r="G43" s="17">
        <f t="shared" si="7"/>
        <v>0</v>
      </c>
      <c r="H43" s="17">
        <f t="shared" si="7"/>
        <v>0</v>
      </c>
      <c r="I43" s="17">
        <f t="shared" si="7"/>
        <v>0</v>
      </c>
      <c r="J43" s="17">
        <f t="shared" si="7"/>
        <v>0</v>
      </c>
      <c r="K43" s="17">
        <f t="shared" si="7"/>
        <v>0</v>
      </c>
      <c r="L43" s="17">
        <f t="shared" si="7"/>
        <v>0</v>
      </c>
      <c r="M43" s="17">
        <f t="shared" si="7"/>
        <v>0</v>
      </c>
      <c r="N43" s="17">
        <f t="shared" si="6"/>
        <v>0</v>
      </c>
    </row>
    <row r="44" spans="1:14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spans="1:14" ht="21.75" customHeight="1" x14ac:dyDescent="0.25">
      <c r="A45" s="57" t="s">
        <v>32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9"/>
    </row>
    <row r="46" spans="1:14" s="6" customFormat="1" ht="12.75" x14ac:dyDescent="0.2">
      <c r="A46" s="4" t="s">
        <v>33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8"/>
      <c r="M46" s="8"/>
      <c r="N46" s="17">
        <f>SUM(B46:M46)</f>
        <v>0</v>
      </c>
    </row>
    <row r="47" spans="1:14" s="6" customFormat="1" ht="12.75" x14ac:dyDescent="0.2">
      <c r="A47" s="19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21"/>
      <c r="N47" s="17">
        <f>SUM(B47:M47)</f>
        <v>0</v>
      </c>
    </row>
    <row r="48" spans="1:14" s="6" customFormat="1" ht="12.75" x14ac:dyDescent="0.2">
      <c r="A48" s="4" t="s">
        <v>35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8"/>
      <c r="M48" s="8"/>
      <c r="N48" s="17">
        <f>SUM(B48:M48)</f>
        <v>0</v>
      </c>
    </row>
    <row r="49" spans="1:14" s="6" customFormat="1" ht="12.75" x14ac:dyDescent="0.2">
      <c r="A49" s="19" t="s">
        <v>36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7">
        <f>SUM(B49:M49)</f>
        <v>0</v>
      </c>
    </row>
    <row r="50" spans="1:14" s="6" customFormat="1" ht="12.75" x14ac:dyDescent="0.2">
      <c r="A50" s="17" t="s">
        <v>90</v>
      </c>
      <c r="B50" s="17">
        <f t="shared" ref="B50:M50" si="8">SUM(B46:B49)</f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8"/>
        <v>0</v>
      </c>
      <c r="G50" s="17">
        <f t="shared" si="8"/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>SUM(B50:M50)</f>
        <v>0</v>
      </c>
    </row>
    <row r="51" spans="1:14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spans="1:14" ht="21.75" customHeight="1" x14ac:dyDescent="0.25">
      <c r="A52" s="57" t="s">
        <v>37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9"/>
    </row>
    <row r="53" spans="1:14" s="6" customFormat="1" ht="12.75" x14ac:dyDescent="0.2">
      <c r="A53" s="4" t="s">
        <v>38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7">
        <f t="shared" ref="N53:N60" si="9">SUM(B53:M53)</f>
        <v>0</v>
      </c>
    </row>
    <row r="54" spans="1:14" s="6" customFormat="1" ht="12.75" x14ac:dyDescent="0.2">
      <c r="A54" s="19" t="s">
        <v>39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17">
        <f t="shared" si="9"/>
        <v>0</v>
      </c>
    </row>
    <row r="55" spans="1:14" s="6" customFormat="1" ht="12.75" x14ac:dyDescent="0.2">
      <c r="A55" s="4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7">
        <f t="shared" si="9"/>
        <v>0</v>
      </c>
    </row>
    <row r="56" spans="1:14" s="6" customFormat="1" ht="12.75" x14ac:dyDescent="0.2">
      <c r="A56" s="19" t="s">
        <v>40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17">
        <f t="shared" si="9"/>
        <v>0</v>
      </c>
    </row>
    <row r="57" spans="1:14" s="6" customFormat="1" ht="12.75" x14ac:dyDescent="0.2">
      <c r="A57" s="4" t="s">
        <v>41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5"/>
      <c r="N57" s="17">
        <f t="shared" si="9"/>
        <v>0</v>
      </c>
    </row>
    <row r="58" spans="1:14" s="6" customFormat="1" ht="12.75" x14ac:dyDescent="0.2">
      <c r="A58" s="19" t="s">
        <v>79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0"/>
      <c r="N58" s="17">
        <f t="shared" si="9"/>
        <v>0</v>
      </c>
    </row>
    <row r="59" spans="1:14" s="6" customFormat="1" ht="12.75" x14ac:dyDescent="0.2">
      <c r="A59" s="4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5"/>
      <c r="N59" s="17">
        <f t="shared" si="9"/>
        <v>0</v>
      </c>
    </row>
    <row r="60" spans="1:14" s="6" customFormat="1" ht="12.75" x14ac:dyDescent="0.2">
      <c r="A60" s="17" t="s">
        <v>91</v>
      </c>
      <c r="B60" s="17">
        <f>SUM(B53:B59)</f>
        <v>0</v>
      </c>
      <c r="C60" s="17">
        <f t="shared" ref="C60:M60" si="10">SUM(C53:C59)</f>
        <v>0</v>
      </c>
      <c r="D60" s="17">
        <f t="shared" si="10"/>
        <v>0</v>
      </c>
      <c r="E60" s="17">
        <f t="shared" si="10"/>
        <v>0</v>
      </c>
      <c r="F60" s="17">
        <f t="shared" si="10"/>
        <v>0</v>
      </c>
      <c r="G60" s="17">
        <f t="shared" si="10"/>
        <v>0</v>
      </c>
      <c r="H60" s="17">
        <f t="shared" si="10"/>
        <v>0</v>
      </c>
      <c r="I60" s="17">
        <f t="shared" si="10"/>
        <v>0</v>
      </c>
      <c r="J60" s="17">
        <f t="shared" si="10"/>
        <v>0</v>
      </c>
      <c r="K60" s="17">
        <f t="shared" si="10"/>
        <v>0</v>
      </c>
      <c r="L60" s="17">
        <f t="shared" si="10"/>
        <v>0</v>
      </c>
      <c r="M60" s="17">
        <f t="shared" si="10"/>
        <v>0</v>
      </c>
      <c r="N60" s="17">
        <f t="shared" si="9"/>
        <v>0</v>
      </c>
    </row>
    <row r="61" spans="1:14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</row>
    <row r="62" spans="1:14" ht="21.75" customHeight="1" x14ac:dyDescent="0.25">
      <c r="A62" s="57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9"/>
    </row>
    <row r="63" spans="1:14" s="6" customFormat="1" ht="12.75" x14ac:dyDescent="0.2">
      <c r="A63" s="4" t="s">
        <v>43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7">
        <f t="shared" ref="N63:N69" si="11">SUM(B63:M63)</f>
        <v>0</v>
      </c>
    </row>
    <row r="64" spans="1:14" s="6" customFormat="1" ht="12.75" x14ac:dyDescent="0.2">
      <c r="A64" s="19" t="s">
        <v>44</v>
      </c>
      <c r="B64" s="20"/>
      <c r="C64" s="22"/>
      <c r="D64" s="20"/>
      <c r="E64" s="20"/>
      <c r="F64" s="20"/>
      <c r="G64" s="20"/>
      <c r="H64" s="20"/>
      <c r="I64" s="20"/>
      <c r="J64" s="20"/>
      <c r="K64" s="20"/>
      <c r="L64" s="21"/>
      <c r="M64" s="20"/>
      <c r="N64" s="17">
        <f t="shared" si="11"/>
        <v>0</v>
      </c>
    </row>
    <row r="65" spans="1:14" s="6" customFormat="1" ht="12.75" x14ac:dyDescent="0.2">
      <c r="A65" s="4" t="s">
        <v>45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8"/>
      <c r="M65" s="5"/>
      <c r="N65" s="17">
        <f t="shared" si="11"/>
        <v>0</v>
      </c>
    </row>
    <row r="66" spans="1:14" s="6" customFormat="1" ht="12.75" x14ac:dyDescent="0.2">
      <c r="A66" s="19" t="s">
        <v>46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1"/>
      <c r="M66" s="20"/>
      <c r="N66" s="17">
        <f t="shared" si="11"/>
        <v>0</v>
      </c>
    </row>
    <row r="67" spans="1:14" s="6" customFormat="1" ht="12.75" x14ac:dyDescent="0.2">
      <c r="A67" s="4" t="s">
        <v>47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8"/>
      <c r="M67" s="5"/>
      <c r="N67" s="17">
        <f t="shared" si="11"/>
        <v>0</v>
      </c>
    </row>
    <row r="68" spans="1:14" s="6" customFormat="1" ht="12.75" x14ac:dyDescent="0.2">
      <c r="A68" s="19" t="s">
        <v>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7">
        <f>SUM(B68:M68)</f>
        <v>0</v>
      </c>
    </row>
    <row r="69" spans="1:14" s="6" customFormat="1" ht="12.75" x14ac:dyDescent="0.2">
      <c r="A69" s="17" t="s">
        <v>92</v>
      </c>
      <c r="B69" s="17">
        <f>SUM(B63:B68)</f>
        <v>0</v>
      </c>
      <c r="C69" s="17">
        <f t="shared" ref="C69:M69" si="12">SUM(C63:C68)</f>
        <v>0</v>
      </c>
      <c r="D69" s="17">
        <f t="shared" si="12"/>
        <v>0</v>
      </c>
      <c r="E69" s="17">
        <f t="shared" si="12"/>
        <v>0</v>
      </c>
      <c r="F69" s="17">
        <f t="shared" si="12"/>
        <v>0</v>
      </c>
      <c r="G69" s="17">
        <f t="shared" si="12"/>
        <v>0</v>
      </c>
      <c r="H69" s="17">
        <f t="shared" si="12"/>
        <v>0</v>
      </c>
      <c r="I69" s="17">
        <f t="shared" si="12"/>
        <v>0</v>
      </c>
      <c r="J69" s="17">
        <f t="shared" si="12"/>
        <v>0</v>
      </c>
      <c r="K69" s="17">
        <f t="shared" si="12"/>
        <v>0</v>
      </c>
      <c r="L69" s="17">
        <f t="shared" si="12"/>
        <v>0</v>
      </c>
      <c r="M69" s="17">
        <f t="shared" si="12"/>
        <v>0</v>
      </c>
      <c r="N69" s="17">
        <f t="shared" si="11"/>
        <v>0</v>
      </c>
    </row>
    <row r="70" spans="1:14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</row>
    <row r="71" spans="1:14" ht="21.75" customHeight="1" x14ac:dyDescent="0.25">
      <c r="A71" s="57" t="s">
        <v>49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9"/>
    </row>
    <row r="72" spans="1:14" s="6" customFormat="1" ht="12.75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7">
        <f>SUM(B72:M72)</f>
        <v>0</v>
      </c>
    </row>
    <row r="73" spans="1:14" s="6" customFormat="1" ht="12.75" x14ac:dyDescent="0.2">
      <c r="A73" s="19" t="s">
        <v>50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7">
        <f>SUM(B73:M73)</f>
        <v>0</v>
      </c>
    </row>
    <row r="74" spans="1:14" s="6" customFormat="1" ht="12.75" x14ac:dyDescent="0.2">
      <c r="A74" s="4" t="s">
        <v>51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7">
        <f>SUM(B74:M74)</f>
        <v>0</v>
      </c>
    </row>
    <row r="75" spans="1:14" s="6" customFormat="1" ht="12.75" x14ac:dyDescent="0.2">
      <c r="A75" s="19" t="s">
        <v>52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7">
        <f>SUM(B75:M75)</f>
        <v>0</v>
      </c>
    </row>
    <row r="76" spans="1:14" s="6" customFormat="1" ht="12.75" x14ac:dyDescent="0.2">
      <c r="A76" s="17" t="s">
        <v>93</v>
      </c>
      <c r="B76" s="17">
        <f>SUM(B72:B75)</f>
        <v>0</v>
      </c>
      <c r="C76" s="17">
        <f>SUM(C72:C75)</f>
        <v>0</v>
      </c>
      <c r="D76" s="17">
        <f t="shared" ref="D76:M76" si="13">SUM(D72:D75)</f>
        <v>0</v>
      </c>
      <c r="E76" s="17">
        <f t="shared" si="13"/>
        <v>0</v>
      </c>
      <c r="F76" s="17">
        <f t="shared" si="13"/>
        <v>0</v>
      </c>
      <c r="G76" s="17">
        <f t="shared" si="13"/>
        <v>0</v>
      </c>
      <c r="H76" s="17">
        <f t="shared" si="13"/>
        <v>0</v>
      </c>
      <c r="I76" s="17">
        <f t="shared" si="13"/>
        <v>0</v>
      </c>
      <c r="J76" s="17">
        <f t="shared" si="13"/>
        <v>0</v>
      </c>
      <c r="K76" s="17">
        <f t="shared" si="13"/>
        <v>0</v>
      </c>
      <c r="L76" s="17">
        <f t="shared" si="13"/>
        <v>0</v>
      </c>
      <c r="M76" s="17">
        <f t="shared" si="13"/>
        <v>0</v>
      </c>
      <c r="N76" s="17">
        <f>SUM(B76:M76)</f>
        <v>0</v>
      </c>
    </row>
    <row r="77" spans="1:14" x14ac:dyDescent="0.2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</row>
    <row r="78" spans="1:14" ht="22.5" customHeight="1" x14ac:dyDescent="0.25">
      <c r="A78" s="57" t="s">
        <v>53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9"/>
    </row>
    <row r="79" spans="1:14" s="6" customFormat="1" ht="12.75" x14ac:dyDescent="0.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7">
        <f>SUM(B79:M79)</f>
        <v>0</v>
      </c>
    </row>
    <row r="80" spans="1:14" s="6" customFormat="1" ht="12.75" x14ac:dyDescent="0.2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7">
        <f>SUM(B80:M80)</f>
        <v>0</v>
      </c>
    </row>
    <row r="81" spans="1:14" s="6" customFormat="1" ht="12.75" x14ac:dyDescent="0.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7">
        <f>SUM(B81:M81)</f>
        <v>0</v>
      </c>
    </row>
    <row r="82" spans="1:14" s="6" customFormat="1" ht="12.75" x14ac:dyDescent="0.2">
      <c r="A82" s="17" t="s">
        <v>94</v>
      </c>
      <c r="B82" s="17">
        <f t="shared" ref="B82:M82" si="14">SUM(B79:B81)</f>
        <v>0</v>
      </c>
      <c r="C82" s="17">
        <f t="shared" si="14"/>
        <v>0</v>
      </c>
      <c r="D82" s="17">
        <f t="shared" si="14"/>
        <v>0</v>
      </c>
      <c r="E82" s="17">
        <f t="shared" si="14"/>
        <v>0</v>
      </c>
      <c r="F82" s="17">
        <f t="shared" si="14"/>
        <v>0</v>
      </c>
      <c r="G82" s="17">
        <f t="shared" si="14"/>
        <v>0</v>
      </c>
      <c r="H82" s="17">
        <f t="shared" si="14"/>
        <v>0</v>
      </c>
      <c r="I82" s="17">
        <f t="shared" si="14"/>
        <v>0</v>
      </c>
      <c r="J82" s="17">
        <f t="shared" si="14"/>
        <v>0</v>
      </c>
      <c r="K82" s="17">
        <f t="shared" si="14"/>
        <v>0</v>
      </c>
      <c r="L82" s="17">
        <f t="shared" si="14"/>
        <v>0</v>
      </c>
      <c r="M82" s="17">
        <f t="shared" si="14"/>
        <v>0</v>
      </c>
      <c r="N82" s="17">
        <f>SUM(B82:M82)</f>
        <v>0</v>
      </c>
    </row>
    <row r="83" spans="1:14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</row>
    <row r="84" spans="1:14" ht="21.75" customHeight="1" x14ac:dyDescent="0.25">
      <c r="A84" s="57" t="s">
        <v>54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9"/>
    </row>
    <row r="85" spans="1:14" s="6" customFormat="1" ht="12.75" x14ac:dyDescent="0.2">
      <c r="A85" s="4" t="s">
        <v>55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7">
        <f>SUM(B85:M85)</f>
        <v>0</v>
      </c>
    </row>
    <row r="86" spans="1:14" s="6" customFormat="1" ht="12.75" x14ac:dyDescent="0.2">
      <c r="A86" s="19" t="s">
        <v>56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17">
        <f>SUM(B86:M86)</f>
        <v>0</v>
      </c>
    </row>
    <row r="87" spans="1:14" s="6" customFormat="1" ht="12.75" x14ac:dyDescent="0.2">
      <c r="A87" s="4" t="s">
        <v>57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7">
        <f>SUM(B87:M87)</f>
        <v>0</v>
      </c>
    </row>
    <row r="88" spans="1:14" s="6" customFormat="1" ht="12.75" x14ac:dyDescent="0.2">
      <c r="A88" s="19" t="s">
        <v>58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17">
        <f>SUM(B88:M88)</f>
        <v>0</v>
      </c>
    </row>
    <row r="89" spans="1:14" s="6" customFormat="1" ht="12.75" x14ac:dyDescent="0.2">
      <c r="A89" s="4" t="s">
        <v>59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7">
        <f>SUM(B89:M89)</f>
        <v>0</v>
      </c>
    </row>
    <row r="90" spans="1:14" s="6" customFormat="1" ht="12.75" x14ac:dyDescent="0.2">
      <c r="A90" s="17" t="s">
        <v>95</v>
      </c>
      <c r="B90" s="17">
        <f>SUM(B85:B89)</f>
        <v>0</v>
      </c>
      <c r="C90" s="17">
        <f t="shared" ref="C90:N90" si="15">SUM(C85:C89)</f>
        <v>0</v>
      </c>
      <c r="D90" s="17">
        <f t="shared" si="15"/>
        <v>0</v>
      </c>
      <c r="E90" s="17">
        <f t="shared" si="15"/>
        <v>0</v>
      </c>
      <c r="F90" s="17">
        <f t="shared" si="15"/>
        <v>0</v>
      </c>
      <c r="G90" s="17">
        <f t="shared" si="15"/>
        <v>0</v>
      </c>
      <c r="H90" s="17">
        <f t="shared" si="15"/>
        <v>0</v>
      </c>
      <c r="I90" s="17">
        <f t="shared" si="15"/>
        <v>0</v>
      </c>
      <c r="J90" s="17">
        <f t="shared" si="15"/>
        <v>0</v>
      </c>
      <c r="K90" s="17">
        <f t="shared" si="15"/>
        <v>0</v>
      </c>
      <c r="L90" s="17">
        <f t="shared" si="15"/>
        <v>0</v>
      </c>
      <c r="M90" s="17">
        <f t="shared" si="15"/>
        <v>0</v>
      </c>
      <c r="N90" s="17">
        <f t="shared" si="15"/>
        <v>0</v>
      </c>
    </row>
    <row r="91" spans="1:14" s="6" customFormat="1" ht="12.75" x14ac:dyDescent="0.2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5"/>
    </row>
    <row r="92" spans="1:14" s="6" customFormat="1" ht="18" x14ac:dyDescent="0.25">
      <c r="A92" s="57" t="s">
        <v>60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9"/>
    </row>
    <row r="93" spans="1:14" s="6" customFormat="1" ht="12.75" x14ac:dyDescent="0.2">
      <c r="A93" s="4" t="s">
        <v>61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7">
        <f>SUM(B93:M93)</f>
        <v>0</v>
      </c>
    </row>
    <row r="94" spans="1:14" x14ac:dyDescent="0.25">
      <c r="A94" s="4" t="s">
        <v>62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7">
        <f>SUM(B94:M94)</f>
        <v>0</v>
      </c>
    </row>
    <row r="95" spans="1:14" x14ac:dyDescent="0.25">
      <c r="A95" s="27" t="s">
        <v>63</v>
      </c>
      <c r="B95" s="17">
        <f>SUM(B93:B94)</f>
        <v>0</v>
      </c>
      <c r="C95" s="17">
        <f>SUM(C93:C94)</f>
        <v>0</v>
      </c>
      <c r="D95" s="17">
        <f t="shared" ref="D95:N95" si="16">SUM(D93:D94)</f>
        <v>0</v>
      </c>
      <c r="E95" s="17">
        <f t="shared" si="16"/>
        <v>0</v>
      </c>
      <c r="F95" s="17">
        <f t="shared" si="16"/>
        <v>0</v>
      </c>
      <c r="G95" s="17">
        <f t="shared" si="16"/>
        <v>0</v>
      </c>
      <c r="H95" s="17">
        <f t="shared" si="16"/>
        <v>0</v>
      </c>
      <c r="I95" s="17">
        <f t="shared" si="16"/>
        <v>0</v>
      </c>
      <c r="J95" s="17">
        <f t="shared" si="16"/>
        <v>0</v>
      </c>
      <c r="K95" s="17">
        <f t="shared" si="16"/>
        <v>0</v>
      </c>
      <c r="L95" s="17">
        <f t="shared" si="16"/>
        <v>0</v>
      </c>
      <c r="M95" s="17">
        <f>SUM(M93:M94)</f>
        <v>0</v>
      </c>
      <c r="N95" s="17">
        <f t="shared" si="16"/>
        <v>0</v>
      </c>
    </row>
    <row r="96" spans="1:14" x14ac:dyDescent="0.25">
      <c r="A96" s="4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8"/>
    </row>
    <row r="97" spans="1:14" ht="21.75" customHeight="1" x14ac:dyDescent="0.25">
      <c r="A97" s="57" t="s">
        <v>64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9"/>
    </row>
    <row r="98" spans="1:14" s="6" customFormat="1" ht="12.75" x14ac:dyDescent="0.2">
      <c r="A98" s="4" t="s">
        <v>65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7">
        <f t="shared" ref="N98:N105" si="17">SUM(B98:M98)</f>
        <v>0</v>
      </c>
    </row>
    <row r="99" spans="1:14" s="6" customFormat="1" ht="12.75" x14ac:dyDescent="0.2">
      <c r="A99" s="19" t="s">
        <v>66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17">
        <f t="shared" si="17"/>
        <v>0</v>
      </c>
    </row>
    <row r="100" spans="1:14" s="6" customFormat="1" ht="12.75" x14ac:dyDescent="0.2">
      <c r="A100" s="4" t="s">
        <v>67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7">
        <f t="shared" si="17"/>
        <v>0</v>
      </c>
    </row>
    <row r="101" spans="1:14" s="6" customFormat="1" ht="12.75" x14ac:dyDescent="0.2">
      <c r="A101" s="19" t="s">
        <v>68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17">
        <f t="shared" si="17"/>
        <v>0</v>
      </c>
    </row>
    <row r="102" spans="1:14" s="6" customFormat="1" ht="12.75" x14ac:dyDescent="0.2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7">
        <f t="shared" si="17"/>
        <v>0</v>
      </c>
    </row>
    <row r="103" spans="1:14" s="6" customFormat="1" ht="12.75" x14ac:dyDescent="0.2">
      <c r="A103" s="1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7">
        <f t="shared" si="17"/>
        <v>0</v>
      </c>
    </row>
    <row r="104" spans="1:14" s="6" customFormat="1" ht="12.75" x14ac:dyDescent="0.2">
      <c r="A104" s="1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7">
        <f t="shared" si="17"/>
        <v>0</v>
      </c>
    </row>
    <row r="105" spans="1:14" s="6" customFormat="1" ht="12.75" x14ac:dyDescent="0.2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7">
        <f t="shared" si="17"/>
        <v>0</v>
      </c>
    </row>
    <row r="106" spans="1:14" s="6" customFormat="1" ht="12.75" x14ac:dyDescent="0.2">
      <c r="A106" s="17" t="s">
        <v>96</v>
      </c>
      <c r="B106" s="17">
        <f>SUM(B98:B105)</f>
        <v>0</v>
      </c>
      <c r="C106" s="17">
        <f>SUM(C98:C105)</f>
        <v>0</v>
      </c>
      <c r="D106" s="17">
        <f>SUM(D98:D105)</f>
        <v>0</v>
      </c>
      <c r="E106" s="17">
        <f>SUM(E98:E105)</f>
        <v>0</v>
      </c>
      <c r="F106" s="17">
        <f t="shared" ref="F106:M106" si="18">SUM(F98:F105)</f>
        <v>0</v>
      </c>
      <c r="G106" s="17">
        <f t="shared" si="18"/>
        <v>0</v>
      </c>
      <c r="H106" s="17">
        <f t="shared" si="18"/>
        <v>0</v>
      </c>
      <c r="I106" s="17">
        <f t="shared" si="18"/>
        <v>0</v>
      </c>
      <c r="J106" s="17">
        <f t="shared" si="18"/>
        <v>0</v>
      </c>
      <c r="K106" s="17">
        <f t="shared" si="18"/>
        <v>0</v>
      </c>
      <c r="L106" s="17">
        <f t="shared" si="18"/>
        <v>0</v>
      </c>
      <c r="M106" s="17">
        <f t="shared" si="18"/>
        <v>0</v>
      </c>
      <c r="N106" s="17">
        <f>SUM(N98:N101)</f>
        <v>0</v>
      </c>
    </row>
    <row r="107" spans="1:14" x14ac:dyDescent="0.25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</row>
    <row r="108" spans="1:14" ht="21.75" customHeight="1" x14ac:dyDescent="0.25">
      <c r="A108" s="57" t="s">
        <v>69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9"/>
    </row>
    <row r="109" spans="1:14" s="6" customFormat="1" ht="12.75" x14ac:dyDescent="0.2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7">
        <f>SUM(B109:M109)</f>
        <v>0</v>
      </c>
    </row>
    <row r="110" spans="1:14" s="6" customFormat="1" ht="12.75" x14ac:dyDescent="0.2">
      <c r="A110" s="19" t="s">
        <v>70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17">
        <f>SUM(B110:M110)</f>
        <v>0</v>
      </c>
    </row>
    <row r="111" spans="1:14" s="6" customFormat="1" ht="12.75" x14ac:dyDescent="0.2">
      <c r="A111" s="4" t="s">
        <v>71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7">
        <f>SUM(B111:M111)</f>
        <v>0</v>
      </c>
    </row>
    <row r="112" spans="1:14" s="6" customFormat="1" ht="12.75" x14ac:dyDescent="0.2">
      <c r="A112" s="19" t="s">
        <v>72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17">
        <f>SUM(B112:M112)</f>
        <v>0</v>
      </c>
    </row>
    <row r="113" spans="1:14" s="6" customFormat="1" ht="12.75" x14ac:dyDescent="0.2">
      <c r="A113" s="4" t="s">
        <v>73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7">
        <f t="shared" ref="N113:N114" si="19">SUM(B113:M113)</f>
        <v>0</v>
      </c>
    </row>
    <row r="114" spans="1:14" s="6" customFormat="1" ht="12.75" x14ac:dyDescent="0.2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17">
        <f t="shared" si="19"/>
        <v>0</v>
      </c>
    </row>
    <row r="115" spans="1:14" s="6" customFormat="1" ht="12.75" x14ac:dyDescent="0.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7">
        <f>SUM(B115:M115)</f>
        <v>0</v>
      </c>
    </row>
    <row r="116" spans="1:14" s="6" customFormat="1" ht="12.75" x14ac:dyDescent="0.2">
      <c r="A116" s="17" t="s">
        <v>97</v>
      </c>
      <c r="B116" s="17">
        <f t="shared" ref="B116:N116" si="20">SUM(B109:B115)</f>
        <v>0</v>
      </c>
      <c r="C116" s="17">
        <f t="shared" si="20"/>
        <v>0</v>
      </c>
      <c r="D116" s="17">
        <f t="shared" si="20"/>
        <v>0</v>
      </c>
      <c r="E116" s="17">
        <f t="shared" si="20"/>
        <v>0</v>
      </c>
      <c r="F116" s="17">
        <f>SUM(F109:F115)</f>
        <v>0</v>
      </c>
      <c r="G116" s="17">
        <f t="shared" si="20"/>
        <v>0</v>
      </c>
      <c r="H116" s="17">
        <f t="shared" si="20"/>
        <v>0</v>
      </c>
      <c r="I116" s="17">
        <f t="shared" si="20"/>
        <v>0</v>
      </c>
      <c r="J116" s="17">
        <f t="shared" si="20"/>
        <v>0</v>
      </c>
      <c r="K116" s="17">
        <f>SUM(K109:K115)</f>
        <v>0</v>
      </c>
      <c r="L116" s="17">
        <f t="shared" si="20"/>
        <v>0</v>
      </c>
      <c r="M116" s="17">
        <f t="shared" si="20"/>
        <v>0</v>
      </c>
      <c r="N116" s="17">
        <f t="shared" si="20"/>
        <v>0</v>
      </c>
    </row>
    <row r="117" spans="1:14" s="6" customFormat="1" ht="12.75" x14ac:dyDescent="0.2">
      <c r="A117" s="3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28"/>
    </row>
    <row r="118" spans="1:14" ht="29.25" customHeight="1" x14ac:dyDescent="0.25">
      <c r="A118" s="38" t="s">
        <v>74</v>
      </c>
      <c r="B118" s="41">
        <f t="shared" ref="B118:M118" si="21">SUM(B20+B29+B43+B50+B60+B69+B76+B82+B90+B106+B116)</f>
        <v>0</v>
      </c>
      <c r="C118" s="41">
        <f t="shared" si="21"/>
        <v>0</v>
      </c>
      <c r="D118" s="41">
        <f t="shared" si="21"/>
        <v>0</v>
      </c>
      <c r="E118" s="41">
        <f t="shared" si="21"/>
        <v>0</v>
      </c>
      <c r="F118" s="41">
        <f t="shared" si="21"/>
        <v>0</v>
      </c>
      <c r="G118" s="41">
        <f t="shared" si="21"/>
        <v>0</v>
      </c>
      <c r="H118" s="41">
        <f t="shared" si="21"/>
        <v>0</v>
      </c>
      <c r="I118" s="41">
        <f t="shared" si="21"/>
        <v>0</v>
      </c>
      <c r="J118" s="41">
        <f t="shared" si="21"/>
        <v>0</v>
      </c>
      <c r="K118" s="41">
        <f t="shared" si="21"/>
        <v>0</v>
      </c>
      <c r="L118" s="41">
        <f t="shared" si="21"/>
        <v>0</v>
      </c>
      <c r="M118" s="41">
        <f t="shared" si="21"/>
        <v>0</v>
      </c>
      <c r="N118" s="42">
        <f>SUM(B118:M118)</f>
        <v>0</v>
      </c>
    </row>
    <row r="119" spans="1:14" ht="30" customHeight="1" x14ac:dyDescent="0.25">
      <c r="A119" s="37" t="s">
        <v>85</v>
      </c>
      <c r="B119" s="43">
        <f t="shared" ref="B119:N119" si="22">SUM(B8-B118)</f>
        <v>0</v>
      </c>
      <c r="C119" s="43">
        <f t="shared" si="22"/>
        <v>0</v>
      </c>
      <c r="D119" s="43">
        <f t="shared" si="22"/>
        <v>0</v>
      </c>
      <c r="E119" s="43">
        <f t="shared" si="22"/>
        <v>0</v>
      </c>
      <c r="F119" s="43">
        <f t="shared" si="22"/>
        <v>0</v>
      </c>
      <c r="G119" s="43">
        <f t="shared" si="22"/>
        <v>0</v>
      </c>
      <c r="H119" s="43">
        <f t="shared" si="22"/>
        <v>0</v>
      </c>
      <c r="I119" s="43">
        <f t="shared" si="22"/>
        <v>0</v>
      </c>
      <c r="J119" s="43">
        <f t="shared" si="22"/>
        <v>0</v>
      </c>
      <c r="K119" s="43">
        <f t="shared" si="22"/>
        <v>0</v>
      </c>
      <c r="L119" s="43">
        <f t="shared" si="22"/>
        <v>0</v>
      </c>
      <c r="M119" s="43">
        <f t="shared" si="22"/>
        <v>0</v>
      </c>
      <c r="N119" s="43">
        <f t="shared" si="22"/>
        <v>0</v>
      </c>
    </row>
    <row r="121" spans="1:14" ht="15.75" x14ac:dyDescent="0.25">
      <c r="A121" s="29" t="s">
        <v>80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4"/>
    </row>
    <row r="122" spans="1:14" x14ac:dyDescent="0.25">
      <c r="A122" s="13" t="s">
        <v>75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32">
        <f>SUM(B122:M122)</f>
        <v>0</v>
      </c>
    </row>
    <row r="123" spans="1:14" x14ac:dyDescent="0.25">
      <c r="A123" s="30" t="s">
        <v>76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2">
        <f>SUM(B123:M123)</f>
        <v>0</v>
      </c>
    </row>
    <row r="124" spans="1:14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5"/>
    </row>
  </sheetData>
  <mergeCells count="14">
    <mergeCell ref="A92:N92"/>
    <mergeCell ref="A97:N97"/>
    <mergeCell ref="A108:N108"/>
    <mergeCell ref="A45:N45"/>
    <mergeCell ref="A52:N52"/>
    <mergeCell ref="A62:N62"/>
    <mergeCell ref="A71:N71"/>
    <mergeCell ref="A78:N78"/>
    <mergeCell ref="A84:N84"/>
    <mergeCell ref="A31:N31"/>
    <mergeCell ref="A2:N2"/>
    <mergeCell ref="A10:N10"/>
    <mergeCell ref="A11:N11"/>
    <mergeCell ref="A22:N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14F5-1FE7-43C4-8098-4EE0DA44AEA0}">
  <dimension ref="B1:AB43"/>
  <sheetViews>
    <sheetView workbookViewId="0">
      <selection activeCell="Q25" sqref="Q25"/>
    </sheetView>
  </sheetViews>
  <sheetFormatPr defaultRowHeight="15" x14ac:dyDescent="0.25"/>
  <cols>
    <col min="2" max="2" width="12.5703125" customWidth="1"/>
    <col min="3" max="3" width="10.140625" customWidth="1"/>
    <col min="4" max="4" width="12.5703125" customWidth="1"/>
  </cols>
  <sheetData>
    <row r="1" spans="2:28" ht="15.75" thickBot="1" x14ac:dyDescent="0.3"/>
    <row r="2" spans="2:28" ht="21.75" thickBot="1" x14ac:dyDescent="0.4">
      <c r="B2" s="54" t="s">
        <v>98</v>
      </c>
      <c r="C2" s="55"/>
      <c r="D2" s="55"/>
      <c r="E2" s="55"/>
      <c r="F2" s="56"/>
    </row>
    <row r="3" spans="2:28" ht="15.75" thickBot="1" x14ac:dyDescent="0.3"/>
    <row r="4" spans="2:28" s="50" customFormat="1" ht="19.5" thickBot="1" x14ac:dyDescent="0.35">
      <c r="B4" s="73" t="s">
        <v>99</v>
      </c>
    </row>
    <row r="5" spans="2:28" s="50" customFormat="1" ht="19.5" thickBot="1" x14ac:dyDescent="0.35">
      <c r="B5" s="74" t="s">
        <v>100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</row>
    <row r="6" spans="2:28" s="50" customFormat="1" ht="19.5" thickBot="1" x14ac:dyDescent="0.35">
      <c r="B6" s="51"/>
    </row>
    <row r="7" spans="2:28" s="50" customFormat="1" ht="19.5" thickBot="1" x14ac:dyDescent="0.35">
      <c r="B7" s="69" t="s">
        <v>101</v>
      </c>
      <c r="C7" s="70"/>
      <c r="D7" s="71"/>
      <c r="E7" s="72"/>
    </row>
    <row r="8" spans="2:28" s="50" customFormat="1" ht="19.5" thickBot="1" x14ac:dyDescent="0.35">
      <c r="B8" s="52"/>
    </row>
    <row r="9" spans="2:28" s="50" customFormat="1" ht="19.5" thickBot="1" x14ac:dyDescent="0.35">
      <c r="B9" s="77" t="s">
        <v>110</v>
      </c>
      <c r="C9" s="78"/>
      <c r="D9" s="79"/>
    </row>
    <row r="10" spans="2:28" s="50" customFormat="1" ht="19.5" thickBot="1" x14ac:dyDescent="0.35">
      <c r="B10" s="80" t="s">
        <v>102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6"/>
    </row>
    <row r="11" spans="2:28" s="50" customFormat="1" ht="19.5" thickBot="1" x14ac:dyDescent="0.35">
      <c r="B11" s="52"/>
    </row>
    <row r="12" spans="2:28" s="50" customFormat="1" ht="19.5" thickBot="1" x14ac:dyDescent="0.35">
      <c r="B12" s="77" t="s">
        <v>111</v>
      </c>
      <c r="C12" s="78"/>
      <c r="D12" s="79"/>
    </row>
    <row r="13" spans="2:28" s="50" customFormat="1" ht="19.5" thickBot="1" x14ac:dyDescent="0.35">
      <c r="B13" s="81" t="s">
        <v>103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</row>
    <row r="14" spans="2:28" s="50" customFormat="1" ht="19.5" thickBot="1" x14ac:dyDescent="0.35">
      <c r="B14" s="51"/>
    </row>
    <row r="15" spans="2:28" s="50" customFormat="1" ht="19.5" thickBot="1" x14ac:dyDescent="0.35">
      <c r="B15" s="77" t="s">
        <v>112</v>
      </c>
      <c r="C15" s="78"/>
      <c r="D15" s="79"/>
    </row>
    <row r="16" spans="2:28" s="50" customFormat="1" ht="19.5" thickBot="1" x14ac:dyDescent="0.35">
      <c r="B16" s="80" t="s">
        <v>104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</row>
    <row r="17" spans="2:15" s="50" customFormat="1" ht="19.5" thickBot="1" x14ac:dyDescent="0.35">
      <c r="B17" s="52"/>
    </row>
    <row r="18" spans="2:15" s="50" customFormat="1" ht="19.5" thickBot="1" x14ac:dyDescent="0.35">
      <c r="B18" s="77" t="s">
        <v>113</v>
      </c>
      <c r="C18" s="78"/>
      <c r="D18" s="79"/>
    </row>
    <row r="19" spans="2:15" s="50" customFormat="1" ht="19.5" thickBot="1" x14ac:dyDescent="0.35">
      <c r="B19" s="80" t="s">
        <v>105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6"/>
    </row>
    <row r="20" spans="2:15" s="50" customFormat="1" ht="19.5" thickBot="1" x14ac:dyDescent="0.35">
      <c r="B20" s="52"/>
    </row>
    <row r="21" spans="2:15" s="50" customFormat="1" ht="19.5" thickBot="1" x14ac:dyDescent="0.35">
      <c r="B21" s="82" t="s">
        <v>114</v>
      </c>
      <c r="C21" s="78"/>
      <c r="D21" s="78"/>
      <c r="E21" s="78"/>
      <c r="F21" s="83"/>
    </row>
    <row r="22" spans="2:15" s="50" customFormat="1" ht="18.75" x14ac:dyDescent="0.3">
      <c r="B22" s="84" t="s">
        <v>107</v>
      </c>
      <c r="C22" s="85"/>
      <c r="D22" s="85"/>
      <c r="E22" s="85"/>
      <c r="F22" s="85"/>
      <c r="G22" s="86"/>
    </row>
    <row r="23" spans="2:15" s="50" customFormat="1" ht="18.75" x14ac:dyDescent="0.3">
      <c r="B23" s="87"/>
      <c r="C23" s="88"/>
      <c r="D23" s="88"/>
      <c r="E23" s="88"/>
      <c r="F23" s="88"/>
      <c r="G23" s="89"/>
    </row>
    <row r="24" spans="2:15" s="50" customFormat="1" ht="18.75" x14ac:dyDescent="0.3">
      <c r="B24" s="90" t="s">
        <v>109</v>
      </c>
      <c r="C24" s="88"/>
      <c r="D24" s="88"/>
      <c r="E24" s="88"/>
      <c r="F24" s="88"/>
      <c r="G24" s="89"/>
    </row>
    <row r="25" spans="2:15" s="50" customFormat="1" ht="18.75" x14ac:dyDescent="0.3">
      <c r="B25" s="87"/>
      <c r="C25" s="88"/>
      <c r="D25" s="88"/>
      <c r="E25" s="88"/>
      <c r="F25" s="88"/>
      <c r="G25" s="89"/>
    </row>
    <row r="26" spans="2:15" s="50" customFormat="1" ht="19.5" thickBot="1" x14ac:dyDescent="0.35">
      <c r="B26" s="91" t="s">
        <v>108</v>
      </c>
      <c r="C26" s="92"/>
      <c r="D26" s="92"/>
      <c r="E26" s="92"/>
      <c r="F26" s="92"/>
      <c r="G26" s="93"/>
    </row>
    <row r="27" spans="2:15" s="50" customFormat="1" ht="19.5" thickBot="1" x14ac:dyDescent="0.35">
      <c r="B27" s="53"/>
    </row>
    <row r="28" spans="2:15" s="50" customFormat="1" ht="19.5" thickBot="1" x14ac:dyDescent="0.35">
      <c r="B28" s="77" t="s">
        <v>115</v>
      </c>
      <c r="C28" s="79"/>
    </row>
    <row r="29" spans="2:15" s="50" customFormat="1" ht="19.5" thickBot="1" x14ac:dyDescent="0.35">
      <c r="B29" s="80" t="s">
        <v>106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</row>
    <row r="30" spans="2:15" s="50" customFormat="1" ht="18.75" x14ac:dyDescent="0.3">
      <c r="B30" s="52"/>
    </row>
    <row r="31" spans="2:15" s="50" customFormat="1" ht="18.75" x14ac:dyDescent="0.3">
      <c r="B31" s="53"/>
    </row>
    <row r="32" spans="2:15" s="50" customFormat="1" ht="18.75" x14ac:dyDescent="0.3">
      <c r="B32" s="51"/>
    </row>
    <row r="33" spans="2:15" s="50" customFormat="1" ht="18.75" x14ac:dyDescent="0.3">
      <c r="B33" s="52"/>
    </row>
    <row r="34" spans="2:15" ht="15.75" x14ac:dyDescent="0.25">
      <c r="B34" s="49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2:15" ht="15.75" x14ac:dyDescent="0.25">
      <c r="B35" s="49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 ht="15.75" x14ac:dyDescent="0.25">
      <c r="B36" s="4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5" ht="15.75" x14ac:dyDescent="0.2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2:15" ht="15.75" x14ac:dyDescent="0.25">
      <c r="B38" s="48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2:15" ht="15.75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2:15" ht="15.75" x14ac:dyDescent="0.25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2:15" ht="15.75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2:15" ht="15.75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2:15" ht="15.75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Budgeting Tool</vt:lpstr>
      <vt:lpstr>How To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MacKenzie, Kenneth</dc:creator>
  <cp:lastModifiedBy>MacKenzie, Kenneth</cp:lastModifiedBy>
  <dcterms:created xsi:type="dcterms:W3CDTF">2023-09-15T17:49:42Z</dcterms:created>
  <dcterms:modified xsi:type="dcterms:W3CDTF">2025-05-20T14:13:26Z</dcterms:modified>
</cp:coreProperties>
</file>